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all_doc\ДЛЯ Софроновой Азы Римовны\01. СОВЕТ ДЕПУТАТОВ 3-4 созыв\сессия 2021\18.11.2021\проекты\2022 год\"/>
    </mc:Choice>
  </mc:AlternateContent>
  <bookViews>
    <workbookView xWindow="0" yWindow="0" windowWidth="23040" windowHeight="770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21" i="1" l="1"/>
</calcChain>
</file>

<file path=xl/sharedStrings.xml><?xml version="1.0" encoding="utf-8"?>
<sst xmlns="http://schemas.openxmlformats.org/spreadsheetml/2006/main" count="34" uniqueCount="34">
  <si>
    <t>к решению cовета депутатов</t>
  </si>
  <si>
    <t xml:space="preserve">МО "Сусанинское сельское поселение" </t>
  </si>
  <si>
    <t>Наименование кода</t>
  </si>
  <si>
    <t>КЦСР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</si>
  <si>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</si>
  <si>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Подпрограмма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</si>
  <si>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7Э1000000</t>
  </si>
  <si>
    <t>Подпрограмма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</si>
  <si>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7Э3000000</t>
  </si>
  <si>
    <t>Подпрограмма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</si>
  <si>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7Э4000000</t>
  </si>
  <si>
    <t>Подпрограмма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</si>
  <si>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7Э50000000</t>
  </si>
  <si>
    <t>Подпрограмма «Комплексное развитие сельской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</si>
  <si>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7Э60000000</t>
  </si>
  <si>
    <t>Подпрограмма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</si>
  <si>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7Э70000000</t>
  </si>
  <si>
    <t>Подпрограмма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</si>
  <si>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7Э80000000</t>
  </si>
  <si>
    <t>Подпрограмма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</si>
  <si>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7Э90000000</t>
  </si>
  <si>
    <t>Подпрограмма "Энергосбережение и обеспечение энергетической эффективности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</si>
  <si>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7ЭБ0000000</t>
  </si>
  <si>
    <t>Подпрограмма "Формирование законопослушного поведения участников дорожного движения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</si>
  <si>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7ЭГ0000000</t>
  </si>
  <si>
    <t>10.0</t>
  </si>
  <si>
    <t>Итого  расходов</t>
  </si>
  <si>
    <r>
      <t xml:space="preserve">от ноября 2021 года </t>
    </r>
    <r>
      <rPr>
        <sz val="12"/>
        <color rgb="FF000000"/>
        <rFont val="Times New Roman"/>
        <family val="1"/>
        <charset val="204"/>
      </rPr>
      <t>№</t>
    </r>
  </si>
  <si>
    <t>Подпрограмма "Газификация  населенных пунктов на территории муниципального  образования "Сусанинское сельское поселение"  муниципальной программы "Социально-экономическое развитие муниципального образования "Сусанинское сельское поселение"</t>
  </si>
  <si>
    <t>7ЭД0000000</t>
  </si>
  <si>
    <t>Приложение 17</t>
  </si>
  <si>
    <t>2023 (тыс. рублей)</t>
  </si>
  <si>
    <t>2024 (тыс. рублей)</t>
  </si>
  <si>
    <t>Бюджетные   ассигнования на реализацию муниципальной программы «Социально-экономическое развитие муниципального образования "Сусанинское сельское поселение" на плановый период  2023 и 2024 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</si>
</sst>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A8" sqref="A8"/>
    </sheetView>
  </sheetViews>
  <sheetFormatPr defaultRowHeight="14.4" x14ac:dyDescent="0.3"/>
  <cols>
    <col min="1" max="1" width="66.33203125" customWidth="1"/>
    <col min="2" max="2" width="8.6640625" customWidth="1"/>
    <col min="3" max="3" width="11.21875" customWidth="1"/>
    <col min="4" max="4" width="11.6640625" customWidth="1"/>
  </cols>
  <sheetData>
    <row r="1" spans="1:4" x14ac:dyDescent="0.3">
      <c r="B1" s="12" t="s">
        <v>30</v>
      </c>
      <c r="C1" s="12"/>
    </row>
    <row r="2" spans="1:4" x14ac:dyDescent="0.3">
      <c r="B2" s="12" t="s">
        <v>0</v>
      </c>
      <c r="C2" s="12"/>
    </row>
    <row r="3" spans="1:4" x14ac:dyDescent="0.3">
      <c r="A3" s="13" t="s">
        <v>1</v>
      </c>
      <c r="B3" s="13"/>
      <c r="C3" s="13"/>
    </row>
    <row r="4" spans="1:4" ht="15.6" x14ac:dyDescent="0.3">
      <c r="B4" s="12" t="s">
        <v>27</v>
      </c>
      <c r="C4" s="12"/>
    </row>
    <row r="5" spans="1:4" ht="7.8" customHeight="1" x14ac:dyDescent="0.3">
      <c r="B5" s="2"/>
      <c r="C5" s="2"/>
    </row>
    <row r="6" spans="1:4" ht="48" customHeight="1" x14ac:dyDescent="0.3">
      <c r="A6" s="11" t="s">
        <v>33</v>
      </c>
      <c r="B6" s="11"/>
      <c r="C6" s="11"/>
    </row>
    <row r="7" spans="1:4" ht="6.6" customHeight="1" x14ac:dyDescent="0.3">
      <c r="A7" s="1"/>
    </row>
    <row r="8" spans="1:4" ht="27.6" x14ac:dyDescent="0.3">
      <c r="A8" s="3" t="s">
        <v>2</v>
      </c>
      <c r="B8" s="4" t="s">
        <v>3</v>
      </c>
      <c r="C8" s="14" t="s">
        <v>31</v>
      </c>
      <c r="D8" s="14" t="s">
        <v>32</v>
      </c>
    </row>
    <row r="9" spans="1:4" ht="39.6" x14ac:dyDescent="0.3">
      <c r="A9" s="5" t="s">
        <v>4</v>
      </c>
      <c r="B9" s="4">
        <v>710000000</v>
      </c>
      <c r="C9" s="6">
        <v>66315.100000000006</v>
      </c>
      <c r="D9" s="6">
        <f>SUM(D10:D20)</f>
        <v>64084.299999999996</v>
      </c>
    </row>
    <row r="10" spans="1:4" ht="52.8" x14ac:dyDescent="0.3">
      <c r="A10" s="7" t="s">
        <v>5</v>
      </c>
      <c r="B10" s="8" t="s">
        <v>6</v>
      </c>
      <c r="C10" s="9">
        <v>520</v>
      </c>
      <c r="D10" s="9">
        <v>520</v>
      </c>
    </row>
    <row r="11" spans="1:4" ht="39.6" x14ac:dyDescent="0.3">
      <c r="A11" s="7" t="s">
        <v>7</v>
      </c>
      <c r="B11" s="8" t="s">
        <v>8</v>
      </c>
      <c r="C11" s="9">
        <v>23510</v>
      </c>
      <c r="D11" s="9">
        <v>23357.1</v>
      </c>
    </row>
    <row r="12" spans="1:4" ht="52.8" x14ac:dyDescent="0.3">
      <c r="A12" s="7" t="s">
        <v>9</v>
      </c>
      <c r="B12" s="8" t="s">
        <v>10</v>
      </c>
      <c r="C12" s="9">
        <v>13035.1</v>
      </c>
      <c r="D12" s="9">
        <v>13035.1</v>
      </c>
    </row>
    <row r="13" spans="1:4" ht="52.8" x14ac:dyDescent="0.3">
      <c r="A13" s="7" t="s">
        <v>11</v>
      </c>
      <c r="B13" s="8" t="s">
        <v>12</v>
      </c>
      <c r="C13" s="9">
        <v>2990</v>
      </c>
      <c r="D13" s="9">
        <v>3060</v>
      </c>
    </row>
    <row r="14" spans="1:4" ht="39.6" x14ac:dyDescent="0.3">
      <c r="A14" s="7" t="s">
        <v>13</v>
      </c>
      <c r="B14" s="8" t="s">
        <v>14</v>
      </c>
      <c r="C14" s="9">
        <v>1100</v>
      </c>
      <c r="D14" s="9">
        <v>1100</v>
      </c>
    </row>
    <row r="15" spans="1:4" ht="52.8" x14ac:dyDescent="0.3">
      <c r="A15" s="7" t="s">
        <v>15</v>
      </c>
      <c r="B15" s="8" t="s">
        <v>16</v>
      </c>
      <c r="C15" s="9">
        <v>21950.2</v>
      </c>
      <c r="D15" s="9">
        <v>19602.099999999999</v>
      </c>
    </row>
    <row r="16" spans="1:4" ht="39.6" x14ac:dyDescent="0.3">
      <c r="A16" s="7" t="s">
        <v>17</v>
      </c>
      <c r="B16" s="8" t="s">
        <v>18</v>
      </c>
      <c r="C16" s="9">
        <v>2400</v>
      </c>
      <c r="D16" s="9">
        <v>2600</v>
      </c>
    </row>
    <row r="17" spans="1:4" ht="39.6" x14ac:dyDescent="0.3">
      <c r="A17" s="7" t="s">
        <v>19</v>
      </c>
      <c r="B17" s="8" t="s">
        <v>20</v>
      </c>
      <c r="C17" s="9">
        <v>400</v>
      </c>
      <c r="D17" s="9">
        <v>400</v>
      </c>
    </row>
    <row r="18" spans="1:4" ht="52.8" x14ac:dyDescent="0.3">
      <c r="A18" s="7" t="s">
        <v>21</v>
      </c>
      <c r="B18" s="8" t="s">
        <v>22</v>
      </c>
      <c r="C18" s="9">
        <v>300</v>
      </c>
      <c r="D18" s="9">
        <v>300</v>
      </c>
    </row>
    <row r="19" spans="1:4" ht="52.8" x14ac:dyDescent="0.3">
      <c r="A19" s="7" t="s">
        <v>23</v>
      </c>
      <c r="B19" s="8" t="s">
        <v>24</v>
      </c>
      <c r="C19" s="9" t="s">
        <v>25</v>
      </c>
      <c r="D19" s="9">
        <v>10</v>
      </c>
    </row>
    <row r="20" spans="1:4" ht="52.8" x14ac:dyDescent="0.3">
      <c r="A20" s="7" t="s">
        <v>28</v>
      </c>
      <c r="B20" s="8" t="s">
        <v>29</v>
      </c>
      <c r="C20" s="9">
        <v>100</v>
      </c>
      <c r="D20" s="9">
        <v>100</v>
      </c>
    </row>
    <row r="21" spans="1:4" ht="28.8" customHeight="1" x14ac:dyDescent="0.3">
      <c r="A21" s="10" t="s">
        <v>26</v>
      </c>
      <c r="B21" s="3"/>
      <c r="C21" s="6">
        <v>66315.100000000006</v>
      </c>
      <c r="D21" s="6">
        <f>SUM(D10:D20)</f>
        <v>64084.299999999996</v>
      </c>
    </row>
  </sheetData>
  <mergeCells count="5">
    <mergeCell ref="A6:C6"/>
    <mergeCell ref="B1:C1"/>
    <mergeCell ref="B2:C2"/>
    <mergeCell ref="A3:C3"/>
    <mergeCell ref="B4:C4"/>
  </mergeCells>
  <pageMargins left="0.37" right="0.14000000000000001" top="0.37" bottom="0.26" header="0.2" footer="0.1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2021-11-11T11:12:41Z</cp:lastPrinted>
  <dcterms:created xsi:type="dcterms:W3CDTF">2021-10-17T11:08:37Z</dcterms:created>
  <dcterms:modified xsi:type="dcterms:W3CDTF">2021-11-11T11:13:13Z</dcterms:modified>
</cp:coreProperties>
</file>